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8_{94CE9A2D-A292-4706-A7E4-BA762ECC0E4D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2,3 сентября" sheetId="6" r:id="rId1"/>
    <sheet name="Лист1" sheetId="13" r:id="rId2"/>
    <sheet name="Замены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6" l="1"/>
  <c r="E29" i="6"/>
  <c r="E10" i="6"/>
</calcChain>
</file>

<file path=xl/sharedStrings.xml><?xml version="1.0" encoding="utf-8"?>
<sst xmlns="http://schemas.openxmlformats.org/spreadsheetml/2006/main" count="176" uniqueCount="64">
  <si>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</si>
  <si>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</si>
  <si>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</si>
  <si>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</si>
  <si>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</si>
  <si>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</si>
  <si>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</si>
  <si>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</si>
  <si>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</si>
  <si>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</si>
  <si>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</si>
  <si>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</si>
  <si>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</si>
  <si>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</si>
  <si>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</si>
  <si>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</si>
  <si>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</si>
  <si>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</si>
  <si>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</si>
  <si>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</si>
  <si>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</si>
  <si>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ПГ</t>
  </si>
  <si>
    <t>Какао с молоком</t>
  </si>
  <si>
    <t>Йогурт (порционно)</t>
  </si>
  <si>
    <t>Хлеб ржаной</t>
  </si>
  <si>
    <t>Итого З+О</t>
  </si>
  <si>
    <t>Хлеб пшеничный</t>
  </si>
  <si>
    <t>Кофейный напиток на молоке</t>
  </si>
  <si>
    <t>Цена (руб.)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</si>
  <si>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</si>
  <si>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</si>
  <si>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</si>
  <si>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</si>
  <si>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</si>
  <si>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</si>
  <si>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</si>
  <si>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</si>
  <si>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</si>
  <si>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</si>
  <si>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</si>
  <si>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</si>
  <si>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</si>
  <si>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</si>
  <si>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</si>
  <si>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</si>
  <si>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Итого З+О+П</t>
  </si>
  <si>
    <t>Итого</t>
  </si>
  <si>
    <t>Кисель</t>
  </si>
  <si>
    <t>Чай с сахаром</t>
  </si>
  <si>
    <t xml:space="preserve">Выход </t>
  </si>
  <si>
    <t xml:space="preserve">Цена </t>
  </si>
  <si>
    <t>Калор-сть</t>
  </si>
  <si>
    <t>Сок фруктовый</t>
  </si>
  <si>
    <t>День 7</t>
  </si>
  <si>
    <t>Каша молочная "Дружба" с м.слив.</t>
  </si>
  <si>
    <t>Йогурт</t>
  </si>
  <si>
    <t>Гамбургер с биточком мясным</t>
  </si>
  <si>
    <t>Салат картоф. с кукурузой и св. капустой</t>
  </si>
  <si>
    <t>132,11,13</t>
  </si>
  <si>
    <t>Суп молочный с рисом</t>
  </si>
  <si>
    <t>132,11,15</t>
  </si>
  <si>
    <t>Оладьи из печени по-кунцевски</t>
  </si>
  <si>
    <t>Пюре картофельно-морковное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</si>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</sst>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208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" fontId="10" fillId="2" borderId="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2" fontId="10" fillId="0" borderId="1" xfId="0" applyNumberFormat="1" applyFont="1" applyBorder="1" applyAlignment="1">
      <alignment horizontal="left" vertical="top" wrapText="1"/>
    </xf>
    <xf numFmtId="0" fontId="10" fillId="4" borderId="0" xfId="0" applyFont="1" applyFill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2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2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1" fontId="9" fillId="2" borderId="1" xfId="0" applyNumberFormat="1" applyFont="1" applyFill="1" applyBorder="1" applyAlignment="1" applyProtection="1">
      <alignment horizontal="left" vertical="top" wrapText="1"/>
      <protection locked="0"/>
    </xf>
    <xf numFmtId="2" fontId="9" fillId="2" borderId="1" xfId="0" applyNumberFormat="1" applyFont="1" applyFill="1" applyBorder="1" applyAlignment="1" applyProtection="1">
      <alignment horizontal="left" vertical="top" wrapText="1"/>
      <protection locked="0"/>
    </xf>
    <xf numFmtId="2" fontId="11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10" fillId="4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 xr:uid="{00000000-0005-0000-0000-000000000000}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99" t="s">
        <v>31</v>
      </c>
      <c r="B1" s="199"/>
      <c r="C1" s="199"/>
      <c r="D1" s="199"/>
      <c r="E1" s="199"/>
      <c r="F1" s="199"/>
      <c r="G1" s="199"/>
      <c r="H1" s="199"/>
      <c r="I1" s="199"/>
      <c r="K1" s="199" t="s">
        <v>32</v>
      </c>
      <c r="L1" s="199"/>
      <c r="M1" s="199"/>
      <c r="N1" s="199"/>
      <c r="O1" s="199"/>
      <c r="P1" s="199"/>
      <c r="Q1" s="199"/>
      <c r="R1" s="199"/>
      <c r="S1" s="199"/>
    </row>
    <row r="2" spans="1:19" x14ac:dyDescent="0.25">
      <c r="A2" s="193" t="s">
        <v>33</v>
      </c>
      <c r="B2" s="194"/>
      <c r="C2" s="194"/>
      <c r="D2" s="194"/>
      <c r="E2" s="194"/>
      <c r="F2" s="194"/>
      <c r="G2" s="194"/>
      <c r="H2" s="194"/>
      <c r="I2" s="195"/>
      <c r="K2" s="193" t="s">
        <v>33</v>
      </c>
      <c r="L2" s="194"/>
      <c r="M2" s="194"/>
      <c r="N2" s="194"/>
      <c r="O2" s="194"/>
      <c r="P2" s="194"/>
      <c r="Q2" s="194"/>
      <c r="R2" s="194"/>
      <c r="S2" s="195"/>
    </row>
    <row r="3" spans="1:19" ht="16.5" thickBot="1" x14ac:dyDescent="0.3">
      <c r="A3" s="196" t="s">
        <v>34</v>
      </c>
      <c r="B3" s="197"/>
      <c r="C3" s="197"/>
      <c r="D3" s="197"/>
      <c r="E3" s="197"/>
      <c r="F3" s="197"/>
      <c r="G3" s="197"/>
      <c r="H3" s="197"/>
      <c r="I3" s="198"/>
      <c r="K3" s="196" t="s">
        <v>34</v>
      </c>
      <c r="L3" s="197"/>
      <c r="M3" s="197"/>
      <c r="N3" s="197"/>
      <c r="O3" s="197"/>
      <c r="P3" s="197"/>
      <c r="Q3" s="197"/>
      <c r="R3" s="197"/>
      <c r="S3" s="198"/>
    </row>
    <row r="4" spans="1:19" ht="35.25" customHeight="1" thickBot="1" x14ac:dyDescent="0.3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9" t="s">
        <v>9</v>
      </c>
      <c r="K4" s="6" t="s">
        <v>1</v>
      </c>
      <c r="L4" s="7" t="s">
        <v>2</v>
      </c>
      <c r="M4" s="7" t="s">
        <v>3</v>
      </c>
      <c r="N4" s="8" t="s">
        <v>4</v>
      </c>
      <c r="O4" s="8" t="s">
        <v>5</v>
      </c>
      <c r="P4" s="8" t="s">
        <v>6</v>
      </c>
      <c r="Q4" s="8" t="s">
        <v>7</v>
      </c>
      <c r="R4" s="8" t="s">
        <v>8</v>
      </c>
      <c r="S4" s="9" t="s">
        <v>9</v>
      </c>
    </row>
    <row r="5" spans="1:19" x14ac:dyDescent="0.25">
      <c r="A5" s="10" t="s">
        <v>10</v>
      </c>
      <c r="B5" s="11" t="s">
        <v>35</v>
      </c>
      <c r="C5" s="4" t="s">
        <v>36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10</v>
      </c>
      <c r="L5" s="11" t="s">
        <v>37</v>
      </c>
      <c r="M5" s="4" t="s">
        <v>36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11</v>
      </c>
      <c r="B6" s="16">
        <v>382</v>
      </c>
      <c r="C6" s="4" t="s">
        <v>22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11</v>
      </c>
      <c r="L6" s="16">
        <v>382</v>
      </c>
      <c r="M6" s="4" t="s">
        <v>22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12</v>
      </c>
      <c r="B7" s="16" t="s">
        <v>38</v>
      </c>
      <c r="C7" s="2" t="s">
        <v>26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12</v>
      </c>
      <c r="L7" s="16" t="s">
        <v>38</v>
      </c>
      <c r="M7" s="2" t="s">
        <v>26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39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39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23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23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13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13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14</v>
      </c>
      <c r="B13" s="11"/>
      <c r="C13" s="38"/>
      <c r="D13" s="39"/>
      <c r="E13" s="40"/>
      <c r="F13" s="39"/>
      <c r="G13" s="39"/>
      <c r="H13" s="39"/>
      <c r="I13" s="41"/>
      <c r="K13" s="10" t="s">
        <v>14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15</v>
      </c>
      <c r="B14" s="16"/>
      <c r="C14" s="30"/>
      <c r="D14" s="31"/>
      <c r="E14" s="32"/>
      <c r="F14" s="31"/>
      <c r="G14" s="31"/>
      <c r="H14" s="31"/>
      <c r="I14" s="33"/>
      <c r="K14" s="15" t="s">
        <v>15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16</v>
      </c>
      <c r="B15" s="16"/>
      <c r="C15" s="30"/>
      <c r="D15" s="31"/>
      <c r="E15" s="32"/>
      <c r="F15" s="31"/>
      <c r="G15" s="31"/>
      <c r="H15" s="31"/>
      <c r="I15" s="33"/>
      <c r="K15" s="15" t="s">
        <v>16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17</v>
      </c>
      <c r="B16" s="16"/>
      <c r="C16" s="30"/>
      <c r="D16" s="31"/>
      <c r="E16" s="32"/>
      <c r="F16" s="31"/>
      <c r="G16" s="31"/>
      <c r="H16" s="31"/>
      <c r="I16" s="33"/>
      <c r="K16" s="15" t="s">
        <v>17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18</v>
      </c>
      <c r="B17" s="16"/>
      <c r="C17" s="30"/>
      <c r="D17" s="31"/>
      <c r="E17" s="32"/>
      <c r="F17" s="31"/>
      <c r="G17" s="31"/>
      <c r="H17" s="31"/>
      <c r="I17" s="33"/>
      <c r="K17" s="15" t="s">
        <v>18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19</v>
      </c>
      <c r="B18" s="16"/>
      <c r="C18" s="30"/>
      <c r="D18" s="31"/>
      <c r="E18" s="32"/>
      <c r="F18" s="31"/>
      <c r="G18" s="31"/>
      <c r="H18" s="31"/>
      <c r="I18" s="33"/>
      <c r="K18" s="15" t="s">
        <v>19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20</v>
      </c>
      <c r="B19" s="16"/>
      <c r="C19" s="30"/>
      <c r="D19" s="31"/>
      <c r="E19" s="32"/>
      <c r="F19" s="31"/>
      <c r="G19" s="31"/>
      <c r="H19" s="31"/>
      <c r="I19" s="33"/>
      <c r="K19" s="15" t="s">
        <v>20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93" t="s">
        <v>40</v>
      </c>
      <c r="B22" s="194"/>
      <c r="C22" s="194"/>
      <c r="D22" s="194"/>
      <c r="E22" s="194"/>
      <c r="F22" s="194"/>
      <c r="G22" s="194"/>
      <c r="H22" s="194"/>
      <c r="I22" s="195"/>
      <c r="K22" s="193" t="s">
        <v>40</v>
      </c>
      <c r="L22" s="194"/>
      <c r="M22" s="194"/>
      <c r="N22" s="194"/>
      <c r="O22" s="194"/>
      <c r="P22" s="194"/>
      <c r="Q22" s="194"/>
      <c r="R22" s="194"/>
      <c r="S22" s="195"/>
    </row>
    <row r="23" spans="1:19" ht="16.5" thickBot="1" x14ac:dyDescent="0.3">
      <c r="A23" s="196" t="s">
        <v>34</v>
      </c>
      <c r="B23" s="197"/>
      <c r="C23" s="197"/>
      <c r="D23" s="197"/>
      <c r="E23" s="197"/>
      <c r="F23" s="197"/>
      <c r="G23" s="197"/>
      <c r="H23" s="197"/>
      <c r="I23" s="198"/>
      <c r="K23" s="196" t="s">
        <v>34</v>
      </c>
      <c r="L23" s="197"/>
      <c r="M23" s="197"/>
      <c r="N23" s="197"/>
      <c r="O23" s="197"/>
      <c r="P23" s="197"/>
      <c r="Q23" s="197"/>
      <c r="R23" s="197"/>
      <c r="S23" s="198"/>
    </row>
    <row r="24" spans="1:19" ht="32.25" thickBot="1" x14ac:dyDescent="0.3">
      <c r="A24" s="6" t="s">
        <v>1</v>
      </c>
      <c r="B24" s="7" t="s">
        <v>2</v>
      </c>
      <c r="C24" s="7" t="s">
        <v>3</v>
      </c>
      <c r="D24" s="8" t="s">
        <v>4</v>
      </c>
      <c r="E24" s="8" t="s">
        <v>5</v>
      </c>
      <c r="F24" s="8" t="s">
        <v>6</v>
      </c>
      <c r="G24" s="8" t="s">
        <v>7</v>
      </c>
      <c r="H24" s="8" t="s">
        <v>8</v>
      </c>
      <c r="I24" s="9" t="s">
        <v>9</v>
      </c>
      <c r="K24" s="6" t="s">
        <v>1</v>
      </c>
      <c r="L24" s="7" t="s">
        <v>2</v>
      </c>
      <c r="M24" s="7" t="s">
        <v>3</v>
      </c>
      <c r="N24" s="8" t="s">
        <v>4</v>
      </c>
      <c r="O24" s="8" t="s">
        <v>5</v>
      </c>
      <c r="P24" s="8" t="s">
        <v>6</v>
      </c>
      <c r="Q24" s="8" t="s">
        <v>7</v>
      </c>
      <c r="R24" s="8" t="s">
        <v>8</v>
      </c>
      <c r="S24" s="9" t="s">
        <v>9</v>
      </c>
    </row>
    <row r="25" spans="1:19" ht="31.5" x14ac:dyDescent="0.25">
      <c r="A25" s="10" t="s">
        <v>10</v>
      </c>
      <c r="B25" s="11" t="s">
        <v>41</v>
      </c>
      <c r="C25" s="2" t="s">
        <v>42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10</v>
      </c>
      <c r="L25" s="11" t="s">
        <v>43</v>
      </c>
      <c r="M25" s="2" t="s">
        <v>42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11</v>
      </c>
      <c r="B26" s="16">
        <v>379</v>
      </c>
      <c r="C26" s="2" t="s">
        <v>27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11</v>
      </c>
      <c r="L26" s="16">
        <v>379</v>
      </c>
      <c r="M26" s="2" t="s">
        <v>27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12</v>
      </c>
      <c r="B27" s="16" t="s">
        <v>38</v>
      </c>
      <c r="C27" s="2" t="s">
        <v>26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12</v>
      </c>
      <c r="L27" s="16" t="s">
        <v>38</v>
      </c>
      <c r="M27" s="2" t="s">
        <v>26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44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44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13</v>
      </c>
      <c r="B30" s="25"/>
      <c r="C30" s="26"/>
      <c r="D30" s="27"/>
      <c r="E30" s="28"/>
      <c r="F30" s="27"/>
      <c r="G30" s="27"/>
      <c r="H30" s="27"/>
      <c r="I30" s="29"/>
      <c r="K30" s="24" t="s">
        <v>13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14</v>
      </c>
      <c r="B33" s="11"/>
      <c r="C33" s="38"/>
      <c r="D33" s="39"/>
      <c r="E33" s="40"/>
      <c r="F33" s="39"/>
      <c r="G33" s="39"/>
      <c r="H33" s="39"/>
      <c r="I33" s="41"/>
      <c r="K33" s="10" t="s">
        <v>14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15</v>
      </c>
      <c r="B34" s="16"/>
      <c r="C34" s="30"/>
      <c r="D34" s="31"/>
      <c r="E34" s="32"/>
      <c r="F34" s="31"/>
      <c r="G34" s="31"/>
      <c r="H34" s="31"/>
      <c r="I34" s="33"/>
      <c r="K34" s="15" t="s">
        <v>15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16</v>
      </c>
      <c r="B35" s="16"/>
      <c r="C35" s="30"/>
      <c r="D35" s="31"/>
      <c r="E35" s="32"/>
      <c r="F35" s="31"/>
      <c r="G35" s="31"/>
      <c r="H35" s="31"/>
      <c r="I35" s="33"/>
      <c r="K35" s="15" t="s">
        <v>16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17</v>
      </c>
      <c r="B36" s="16"/>
      <c r="C36" s="30"/>
      <c r="D36" s="31"/>
      <c r="E36" s="32"/>
      <c r="F36" s="31"/>
      <c r="G36" s="31"/>
      <c r="H36" s="31"/>
      <c r="I36" s="33"/>
      <c r="K36" s="15" t="s">
        <v>17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18</v>
      </c>
      <c r="B37" s="16"/>
      <c r="C37" s="30"/>
      <c r="D37" s="31"/>
      <c r="E37" s="32"/>
      <c r="F37" s="31"/>
      <c r="G37" s="31"/>
      <c r="H37" s="31"/>
      <c r="I37" s="33"/>
      <c r="K37" s="15" t="s">
        <v>18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19</v>
      </c>
      <c r="B38" s="16"/>
      <c r="C38" s="30"/>
      <c r="D38" s="31"/>
      <c r="E38" s="32"/>
      <c r="F38" s="31"/>
      <c r="G38" s="31"/>
      <c r="H38" s="31"/>
      <c r="I38" s="33"/>
      <c r="K38" s="15" t="s">
        <v>19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20</v>
      </c>
      <c r="B39" s="16"/>
      <c r="C39" s="30"/>
      <c r="D39" s="31"/>
      <c r="E39" s="32"/>
      <c r="F39" s="31"/>
      <c r="G39" s="31"/>
      <c r="H39" s="31"/>
      <c r="I39" s="33"/>
      <c r="K39" s="15" t="s">
        <v>20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13"/>
  <sheetViews>
    <sheetView tabSelected="1" workbookViewId="0">
      <selection activeCell="E9" sqref="E9"/>
    </sheetView>
  </sheetViews>
  <sheetFormatPr defaultRowHeight="15.95" customHeight="1" x14ac:dyDescent="0.25"/>
  <cols>
    <col min="1" max="1" width="5.28515625" style="92" customWidth="1"/>
    <col min="2" max="2" width="20" style="92" customWidth="1"/>
    <col min="3" max="3" width="5.42578125" style="92" customWidth="1"/>
    <col min="4" max="4" width="8.5703125" style="87" customWidth="1"/>
    <col min="5" max="10" width="6.85546875" style="92" customWidth="1"/>
    <col min="11" max="11" width="15" style="92" customWidth="1"/>
    <col min="12" max="12" width="8.28515625" style="92" bestFit="1" customWidth="1"/>
    <col min="13" max="14" width="8.140625" style="92" customWidth="1"/>
    <col min="15" max="15" width="5.7109375" style="92" bestFit="1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25.5" x14ac:dyDescent="0.25">
      <c r="A1" s="171"/>
      <c r="B1" s="174" t="s">
        <v>29</v>
      </c>
      <c r="C1" s="171" t="s">
        <v>0</v>
      </c>
      <c r="D1" s="171"/>
      <c r="E1" s="171"/>
      <c r="F1" s="171"/>
      <c r="G1" s="171" t="s">
        <v>53</v>
      </c>
      <c r="H1" s="171"/>
      <c r="I1" s="189"/>
      <c r="J1" s="171"/>
      <c r="K1" s="174" t="s">
        <v>30</v>
      </c>
      <c r="L1" s="171" t="s">
        <v>0</v>
      </c>
      <c r="M1" s="171"/>
      <c r="N1" s="171"/>
      <c r="O1" s="171"/>
      <c r="P1" s="171" t="s">
        <v>53</v>
      </c>
      <c r="Q1" s="171"/>
      <c r="R1" s="131"/>
      <c r="S1" s="81"/>
      <c r="T1" s="81"/>
      <c r="U1" s="81"/>
    </row>
    <row r="2" spans="1:21" s="87" customFormat="1" ht="30.75" customHeight="1" x14ac:dyDescent="0.25">
      <c r="A2" s="171" t="s">
        <v>2</v>
      </c>
      <c r="B2" s="174" t="s">
        <v>3</v>
      </c>
      <c r="C2" s="171" t="s">
        <v>49</v>
      </c>
      <c r="D2" s="171" t="s">
        <v>50</v>
      </c>
      <c r="E2" s="171" t="s">
        <v>51</v>
      </c>
      <c r="F2" s="171" t="s">
        <v>7</v>
      </c>
      <c r="G2" s="171" t="s">
        <v>8</v>
      </c>
      <c r="H2" s="171" t="s">
        <v>9</v>
      </c>
      <c r="I2" s="189"/>
      <c r="J2" s="171" t="s">
        <v>2</v>
      </c>
      <c r="K2" s="174" t="s">
        <v>3</v>
      </c>
      <c r="L2" s="171" t="s">
        <v>49</v>
      </c>
      <c r="M2" s="171" t="s">
        <v>28</v>
      </c>
      <c r="N2" s="171" t="s">
        <v>51</v>
      </c>
      <c r="O2" s="171" t="s">
        <v>7</v>
      </c>
      <c r="P2" s="171" t="s">
        <v>8</v>
      </c>
      <c r="Q2" s="171" t="s">
        <v>9</v>
      </c>
      <c r="R2" s="135"/>
      <c r="S2" s="85"/>
      <c r="T2" s="85"/>
      <c r="U2" s="85"/>
    </row>
    <row r="3" spans="1:21" ht="25.5" x14ac:dyDescent="0.25">
      <c r="A3" s="180">
        <v>327.01</v>
      </c>
      <c r="B3" s="177" t="s">
        <v>54</v>
      </c>
      <c r="C3" s="178">
        <v>150</v>
      </c>
      <c r="D3" s="179">
        <v>15</v>
      </c>
      <c r="E3" s="179">
        <v>230.16</v>
      </c>
      <c r="F3" s="179">
        <v>5.95</v>
      </c>
      <c r="G3" s="179">
        <v>7.93</v>
      </c>
      <c r="H3" s="179">
        <v>33.54</v>
      </c>
      <c r="I3" s="190"/>
      <c r="J3" s="180">
        <v>327.01</v>
      </c>
      <c r="K3" s="177" t="s">
        <v>54</v>
      </c>
      <c r="L3" s="178">
        <v>150</v>
      </c>
      <c r="M3" s="179">
        <v>15</v>
      </c>
      <c r="N3" s="179">
        <v>230.16</v>
      </c>
      <c r="O3" s="179">
        <v>5.95</v>
      </c>
      <c r="P3" s="179">
        <v>7.93</v>
      </c>
      <c r="Q3" s="179">
        <v>33.54</v>
      </c>
      <c r="R3" s="135"/>
      <c r="S3" s="88"/>
      <c r="T3" s="88"/>
      <c r="U3" s="88"/>
    </row>
    <row r="4" spans="1:21" ht="12.75" x14ac:dyDescent="0.25">
      <c r="A4" s="180">
        <v>376.01</v>
      </c>
      <c r="B4" s="177" t="s">
        <v>48</v>
      </c>
      <c r="C4" s="178">
        <v>180</v>
      </c>
      <c r="D4" s="170">
        <v>3</v>
      </c>
      <c r="E4" s="167">
        <v>14.28</v>
      </c>
      <c r="F4" s="167">
        <v>0.47</v>
      </c>
      <c r="G4" s="167"/>
      <c r="H4" s="167">
        <v>1.2</v>
      </c>
      <c r="I4" s="190"/>
      <c r="J4" s="180">
        <v>376.01</v>
      </c>
      <c r="K4" s="177" t="s">
        <v>48</v>
      </c>
      <c r="L4" s="178">
        <v>180</v>
      </c>
      <c r="M4" s="170">
        <v>3</v>
      </c>
      <c r="N4" s="167">
        <v>14.28</v>
      </c>
      <c r="O4" s="167">
        <v>0.47</v>
      </c>
      <c r="P4" s="167"/>
      <c r="Q4" s="167">
        <v>1.2</v>
      </c>
      <c r="R4" s="135"/>
      <c r="S4" s="88"/>
      <c r="T4" s="88"/>
      <c r="U4" s="88"/>
    </row>
    <row r="5" spans="1:21" ht="15.95" customHeight="1" x14ac:dyDescent="0.25">
      <c r="A5" s="180" t="s">
        <v>21</v>
      </c>
      <c r="B5" s="177" t="s">
        <v>26</v>
      </c>
      <c r="C5" s="178">
        <v>20</v>
      </c>
      <c r="D5" s="179">
        <v>2</v>
      </c>
      <c r="E5" s="179">
        <v>47</v>
      </c>
      <c r="F5" s="179">
        <v>1.52</v>
      </c>
      <c r="G5" s="179">
        <v>0.16</v>
      </c>
      <c r="H5" s="179">
        <v>9.84</v>
      </c>
      <c r="I5" s="190"/>
      <c r="J5" s="180" t="s">
        <v>21</v>
      </c>
      <c r="K5" s="177" t="s">
        <v>26</v>
      </c>
      <c r="L5" s="178">
        <v>20</v>
      </c>
      <c r="M5" s="179">
        <v>2</v>
      </c>
      <c r="N5" s="179">
        <v>47</v>
      </c>
      <c r="O5" s="179">
        <v>1.52</v>
      </c>
      <c r="P5" s="179">
        <v>0.16</v>
      </c>
      <c r="Q5" s="179">
        <v>9.84</v>
      </c>
      <c r="R5" s="142"/>
      <c r="S5" s="88"/>
      <c r="T5" s="88"/>
      <c r="U5" s="88"/>
    </row>
    <row r="6" spans="1:21" ht="15.95" customHeight="1" x14ac:dyDescent="0.25">
      <c r="A6" s="167"/>
      <c r="B6" s="177" t="s">
        <v>55</v>
      </c>
      <c r="C6" s="178">
        <v>100</v>
      </c>
      <c r="D6" s="170">
        <v>25</v>
      </c>
      <c r="E6" s="167">
        <v>90</v>
      </c>
      <c r="F6" s="167">
        <v>5</v>
      </c>
      <c r="G6" s="167">
        <v>2.5</v>
      </c>
      <c r="H6" s="167">
        <v>14.3</v>
      </c>
      <c r="I6" s="190"/>
      <c r="J6" s="167"/>
      <c r="K6" s="177" t="s">
        <v>55</v>
      </c>
      <c r="L6" s="178">
        <v>100</v>
      </c>
      <c r="M6" s="170">
        <v>25</v>
      </c>
      <c r="N6" s="167">
        <v>90</v>
      </c>
      <c r="O6" s="167">
        <v>5</v>
      </c>
      <c r="P6" s="167">
        <v>2.5</v>
      </c>
      <c r="Q6" s="167">
        <v>14.3</v>
      </c>
      <c r="R6" s="142"/>
      <c r="S6" s="88"/>
      <c r="T6" s="88"/>
      <c r="U6" s="88"/>
    </row>
    <row r="7" spans="1:21" ht="15.95" customHeight="1" x14ac:dyDescent="0.25">
      <c r="A7" s="184">
        <v>434.05</v>
      </c>
      <c r="B7" s="177" t="s">
        <v>56</v>
      </c>
      <c r="C7" s="185">
        <v>100</v>
      </c>
      <c r="D7" s="186">
        <v>24</v>
      </c>
      <c r="E7" s="186">
        <v>225.14</v>
      </c>
      <c r="F7" s="186">
        <v>6.99</v>
      </c>
      <c r="G7" s="186">
        <v>17.95</v>
      </c>
      <c r="H7" s="186">
        <v>8.59</v>
      </c>
      <c r="I7" s="192"/>
      <c r="J7" s="184">
        <v>434.05</v>
      </c>
      <c r="K7" s="177" t="s">
        <v>56</v>
      </c>
      <c r="L7" s="185">
        <v>100</v>
      </c>
      <c r="M7" s="186">
        <v>24</v>
      </c>
      <c r="N7" s="186">
        <v>225.14</v>
      </c>
      <c r="O7" s="186">
        <v>6.99</v>
      </c>
      <c r="P7" s="186">
        <v>17.95</v>
      </c>
      <c r="Q7" s="186">
        <v>8.59</v>
      </c>
      <c r="R7" s="135"/>
      <c r="S7" s="88"/>
      <c r="T7" s="88"/>
      <c r="U7" s="88"/>
    </row>
    <row r="8" spans="1:21" s="102" customFormat="1" ht="15.95" customHeight="1" x14ac:dyDescent="0.25">
      <c r="A8" s="182"/>
      <c r="B8" s="183" t="s">
        <v>46</v>
      </c>
      <c r="C8" s="187">
        <v>550</v>
      </c>
      <c r="D8" s="187">
        <v>69</v>
      </c>
      <c r="E8" s="187">
        <v>606.57999999999993</v>
      </c>
      <c r="F8" s="187">
        <v>19.93</v>
      </c>
      <c r="G8" s="187">
        <v>28.54</v>
      </c>
      <c r="H8" s="187">
        <v>67.47</v>
      </c>
      <c r="I8" s="191"/>
      <c r="J8" s="182"/>
      <c r="K8" s="183" t="s">
        <v>46</v>
      </c>
      <c r="L8" s="187">
        <v>550</v>
      </c>
      <c r="M8" s="187">
        <v>69</v>
      </c>
      <c r="N8" s="187">
        <v>606.57999999999993</v>
      </c>
      <c r="O8" s="187">
        <v>19.93</v>
      </c>
      <c r="P8" s="187">
        <v>28.54</v>
      </c>
      <c r="Q8" s="187">
        <v>67.47</v>
      </c>
      <c r="R8" s="145"/>
      <c r="S8" s="88"/>
      <c r="T8" s="88"/>
      <c r="U8" s="88"/>
    </row>
    <row r="9" spans="1:21" ht="28.5" customHeight="1" x14ac:dyDescent="0.25">
      <c r="A9" s="172">
        <v>41</v>
      </c>
      <c r="B9" s="188" t="s">
        <v>57</v>
      </c>
      <c r="C9" s="172">
        <v>60</v>
      </c>
      <c r="D9" s="173">
        <v>7</v>
      </c>
      <c r="E9" s="172">
        <v>127</v>
      </c>
      <c r="F9" s="172">
        <v>2.8</v>
      </c>
      <c r="G9" s="172">
        <v>5.4</v>
      </c>
      <c r="H9" s="172">
        <v>0.9</v>
      </c>
      <c r="I9" s="192"/>
      <c r="J9" s="172">
        <v>41</v>
      </c>
      <c r="K9" s="188" t="s">
        <v>57</v>
      </c>
      <c r="L9" s="172">
        <v>100</v>
      </c>
      <c r="M9" s="173">
        <v>11</v>
      </c>
      <c r="N9" s="172">
        <v>162.94999999999999</v>
      </c>
      <c r="O9" s="172">
        <v>1.33</v>
      </c>
      <c r="P9" s="172">
        <v>5.17</v>
      </c>
      <c r="Q9" s="172">
        <v>7.18</v>
      </c>
      <c r="R9" s="135"/>
      <c r="S9" s="98"/>
      <c r="T9" s="98"/>
      <c r="U9" s="98"/>
    </row>
    <row r="10" spans="1:21" ht="28.5" customHeight="1" x14ac:dyDescent="0.25">
      <c r="A10" s="172" t="s">
        <v>58</v>
      </c>
      <c r="B10" s="188" t="s">
        <v>59</v>
      </c>
      <c r="C10" s="172">
        <v>200</v>
      </c>
      <c r="D10" s="173">
        <v>12</v>
      </c>
      <c r="E10" s="172">
        <v>139.15</v>
      </c>
      <c r="F10" s="172">
        <v>3.77</v>
      </c>
      <c r="G10" s="172">
        <v>6.75</v>
      </c>
      <c r="H10" s="172">
        <v>13.77</v>
      </c>
      <c r="I10" s="192"/>
      <c r="J10" s="172" t="s">
        <v>60</v>
      </c>
      <c r="K10" s="188" t="s">
        <v>59</v>
      </c>
      <c r="L10" s="172">
        <v>250</v>
      </c>
      <c r="M10" s="173">
        <v>15</v>
      </c>
      <c r="N10" s="172">
        <v>164.14</v>
      </c>
      <c r="O10" s="172">
        <v>4.7</v>
      </c>
      <c r="P10" s="172">
        <v>7.4</v>
      </c>
      <c r="Q10" s="172">
        <v>17.16</v>
      </c>
      <c r="R10" s="135"/>
      <c r="S10" s="88"/>
      <c r="T10" s="88"/>
      <c r="U10" s="88"/>
    </row>
    <row r="11" spans="1:21" ht="15.95" customHeight="1" x14ac:dyDescent="0.25">
      <c r="A11" s="172">
        <v>1539.01</v>
      </c>
      <c r="B11" s="188" t="s">
        <v>61</v>
      </c>
      <c r="C11" s="172">
        <v>90</v>
      </c>
      <c r="D11" s="173">
        <v>38.5</v>
      </c>
      <c r="E11" s="172">
        <v>253.27</v>
      </c>
      <c r="F11" s="172">
        <v>13.79</v>
      </c>
      <c r="G11" s="172">
        <v>15.2</v>
      </c>
      <c r="H11" s="172">
        <v>9.09</v>
      </c>
      <c r="I11" s="192"/>
      <c r="J11" s="172">
        <v>1539.02</v>
      </c>
      <c r="K11" s="188" t="s">
        <v>61</v>
      </c>
      <c r="L11" s="172">
        <v>100</v>
      </c>
      <c r="M11" s="173">
        <v>43</v>
      </c>
      <c r="N11" s="172">
        <v>306.23</v>
      </c>
      <c r="O11" s="172">
        <v>15.54</v>
      </c>
      <c r="P11" s="172">
        <v>19.32</v>
      </c>
      <c r="Q11" s="172">
        <v>10.69</v>
      </c>
      <c r="R11" s="135"/>
      <c r="S11" s="88"/>
      <c r="T11" s="88"/>
      <c r="U11" s="88"/>
    </row>
    <row r="12" spans="1:21" ht="27.75" customHeight="1" x14ac:dyDescent="0.25">
      <c r="A12" s="172">
        <v>1546</v>
      </c>
      <c r="B12" s="188" t="s">
        <v>62</v>
      </c>
      <c r="C12" s="172">
        <v>150</v>
      </c>
      <c r="D12" s="173">
        <v>12</v>
      </c>
      <c r="E12" s="172">
        <v>131.6</v>
      </c>
      <c r="F12" s="172">
        <v>2.91</v>
      </c>
      <c r="G12" s="172">
        <v>5.12</v>
      </c>
      <c r="H12" s="172">
        <v>17.46</v>
      </c>
      <c r="I12" s="192"/>
      <c r="J12" s="172">
        <v>1546.01</v>
      </c>
      <c r="K12" s="188" t="s">
        <v>62</v>
      </c>
      <c r="L12" s="172">
        <v>180</v>
      </c>
      <c r="M12" s="173">
        <v>13</v>
      </c>
      <c r="N12" s="172">
        <v>149.96</v>
      </c>
      <c r="O12" s="172">
        <v>3.47</v>
      </c>
      <c r="P12" s="172">
        <v>5.29</v>
      </c>
      <c r="Q12" s="172">
        <v>20.9</v>
      </c>
      <c r="R12" s="135"/>
      <c r="S12" s="88"/>
      <c r="T12" s="88"/>
      <c r="U12" s="88"/>
    </row>
    <row r="13" spans="1:21" ht="15.95" customHeight="1" x14ac:dyDescent="0.25">
      <c r="A13" s="172">
        <v>1542</v>
      </c>
      <c r="B13" s="188" t="s">
        <v>52</v>
      </c>
      <c r="C13" s="169">
        <v>180</v>
      </c>
      <c r="D13" s="173">
        <v>10</v>
      </c>
      <c r="E13" s="172">
        <v>52.2</v>
      </c>
      <c r="F13" s="172">
        <v>0.9</v>
      </c>
      <c r="G13" s="172">
        <v>0.18</v>
      </c>
      <c r="H13" s="172">
        <v>18.18</v>
      </c>
      <c r="I13" s="192"/>
      <c r="J13" s="172">
        <v>1542</v>
      </c>
      <c r="K13" s="188" t="s">
        <v>52</v>
      </c>
      <c r="L13" s="169">
        <v>180</v>
      </c>
      <c r="M13" s="173">
        <v>10</v>
      </c>
      <c r="N13" s="172">
        <v>52.2</v>
      </c>
      <c r="O13" s="172">
        <v>0.9</v>
      </c>
      <c r="P13" s="172">
        <v>0.18</v>
      </c>
      <c r="Q13" s="172">
        <v>18.18</v>
      </c>
      <c r="R13" s="135"/>
      <c r="S13" s="88"/>
      <c r="T13" s="88"/>
      <c r="U13" s="88"/>
    </row>
    <row r="14" spans="1:21" ht="12.75" x14ac:dyDescent="0.25">
      <c r="A14" s="172" t="s">
        <v>21</v>
      </c>
      <c r="B14" s="188" t="s">
        <v>24</v>
      </c>
      <c r="C14" s="172">
        <v>60</v>
      </c>
      <c r="D14" s="173">
        <v>6</v>
      </c>
      <c r="E14" s="172">
        <v>155.4</v>
      </c>
      <c r="F14" s="172">
        <v>5.0999999999999996</v>
      </c>
      <c r="G14" s="172">
        <v>1.98</v>
      </c>
      <c r="H14" s="172">
        <v>29.98</v>
      </c>
      <c r="I14" s="192"/>
      <c r="J14" s="172" t="s">
        <v>21</v>
      </c>
      <c r="K14" s="188" t="s">
        <v>24</v>
      </c>
      <c r="L14" s="172">
        <v>60</v>
      </c>
      <c r="M14" s="173">
        <v>6</v>
      </c>
      <c r="N14" s="172">
        <v>155.4</v>
      </c>
      <c r="O14" s="172">
        <v>5.0999999999999996</v>
      </c>
      <c r="P14" s="172">
        <v>1.98</v>
      </c>
      <c r="Q14" s="172">
        <v>29.98</v>
      </c>
      <c r="R14" s="135"/>
      <c r="S14" s="124"/>
      <c r="T14" s="124"/>
      <c r="U14" s="124"/>
    </row>
    <row r="15" spans="1:21" ht="12.75" x14ac:dyDescent="0.25">
      <c r="A15" s="182"/>
      <c r="B15" s="183" t="s">
        <v>46</v>
      </c>
      <c r="C15" s="182">
        <v>740</v>
      </c>
      <c r="D15" s="187">
        <v>85.5</v>
      </c>
      <c r="E15" s="187">
        <v>858.62</v>
      </c>
      <c r="F15" s="187">
        <v>29.269999999999996</v>
      </c>
      <c r="G15" s="187">
        <v>34.629999999999995</v>
      </c>
      <c r="H15" s="187">
        <v>89.38</v>
      </c>
      <c r="I15" s="191"/>
      <c r="J15" s="182"/>
      <c r="K15" s="183" t="s">
        <v>46</v>
      </c>
      <c r="L15" s="182">
        <v>870</v>
      </c>
      <c r="M15" s="187">
        <v>98</v>
      </c>
      <c r="N15" s="187">
        <v>990.88</v>
      </c>
      <c r="O15" s="187">
        <v>31.04</v>
      </c>
      <c r="P15" s="187">
        <v>39.339999999999996</v>
      </c>
      <c r="Q15" s="187">
        <v>104.09</v>
      </c>
      <c r="R15" s="135"/>
      <c r="S15" s="126"/>
      <c r="T15" s="126"/>
      <c r="U15" s="126"/>
    </row>
    <row r="16" spans="1:21" s="102" customFormat="1" ht="15.95" customHeight="1" x14ac:dyDescent="0.25">
      <c r="A16" s="182"/>
      <c r="B16" s="183" t="s">
        <v>25</v>
      </c>
      <c r="C16" s="187">
        <v>1290</v>
      </c>
      <c r="D16" s="187">
        <v>154.5</v>
      </c>
      <c r="E16" s="187">
        <v>1465.1999999999998</v>
      </c>
      <c r="F16" s="187">
        <v>49.199999999999996</v>
      </c>
      <c r="G16" s="187">
        <v>63.169999999999995</v>
      </c>
      <c r="H16" s="187">
        <v>156.85</v>
      </c>
      <c r="I16" s="191"/>
      <c r="J16" s="182"/>
      <c r="K16" s="183" t="s">
        <v>25</v>
      </c>
      <c r="L16" s="187">
        <v>1420</v>
      </c>
      <c r="M16" s="187">
        <v>167</v>
      </c>
      <c r="N16" s="187">
        <v>1597.46</v>
      </c>
      <c r="O16" s="187">
        <v>50.97</v>
      </c>
      <c r="P16" s="187">
        <v>67.88</v>
      </c>
      <c r="Q16" s="187">
        <v>171.56</v>
      </c>
      <c r="R16" s="143"/>
      <c r="S16" s="88"/>
      <c r="T16" s="88"/>
      <c r="U16" s="88"/>
    </row>
    <row r="17" spans="1:22" s="102" customFormat="1" ht="15.95" customHeight="1" x14ac:dyDescent="0.25">
      <c r="A17" s="167"/>
      <c r="B17" s="177" t="s">
        <v>47</v>
      </c>
      <c r="C17" s="169">
        <v>200</v>
      </c>
      <c r="D17" s="170">
        <v>6</v>
      </c>
      <c r="E17" s="167">
        <v>40.46</v>
      </c>
      <c r="F17" s="167">
        <v>0.02</v>
      </c>
      <c r="G17" s="167"/>
      <c r="H17" s="167">
        <v>3.39</v>
      </c>
      <c r="I17" s="190"/>
      <c r="J17" s="168"/>
      <c r="K17" s="176"/>
      <c r="L17" s="168"/>
      <c r="M17" s="168"/>
      <c r="N17" s="168"/>
      <c r="O17" s="168"/>
      <c r="P17" s="168"/>
      <c r="Q17" s="168"/>
      <c r="R17" s="143"/>
      <c r="S17" s="96"/>
      <c r="T17" s="96"/>
      <c r="U17" s="96"/>
    </row>
    <row r="18" spans="1:22" ht="16.5" customHeight="1" x14ac:dyDescent="0.2">
      <c r="A18" s="167"/>
      <c r="B18" s="175" t="s">
        <v>63</v>
      </c>
      <c r="C18" s="167">
        <v>100</v>
      </c>
      <c r="D18" s="170">
        <v>19.5</v>
      </c>
      <c r="E18" s="167">
        <v>327.10000000000002</v>
      </c>
      <c r="F18" s="167">
        <v>4.8</v>
      </c>
      <c r="G18" s="167">
        <v>14.5</v>
      </c>
      <c r="H18" s="167">
        <v>45</v>
      </c>
      <c r="I18" s="190"/>
      <c r="J18" s="168"/>
      <c r="K18" s="176"/>
      <c r="L18" s="168"/>
      <c r="M18" s="168"/>
      <c r="N18" s="168"/>
      <c r="O18" s="168"/>
      <c r="P18" s="168"/>
      <c r="Q18" s="168"/>
      <c r="R18" s="156"/>
      <c r="S18" s="96"/>
      <c r="T18" s="96"/>
      <c r="U18" s="96"/>
    </row>
    <row r="19" spans="1:22" ht="15.75" customHeight="1" x14ac:dyDescent="0.2">
      <c r="A19" s="167"/>
      <c r="B19" s="174" t="s">
        <v>46</v>
      </c>
      <c r="C19" s="181">
        <v>300</v>
      </c>
      <c r="D19" s="181">
        <v>25.5</v>
      </c>
      <c r="E19" s="181">
        <v>367.56</v>
      </c>
      <c r="F19" s="181">
        <v>4.8199999999999994</v>
      </c>
      <c r="G19" s="181">
        <v>14.5</v>
      </c>
      <c r="H19" s="181">
        <v>48.39</v>
      </c>
      <c r="I19" s="190"/>
      <c r="J19" s="168"/>
      <c r="K19" s="176"/>
      <c r="L19" s="168"/>
      <c r="M19" s="168"/>
      <c r="N19" s="168"/>
      <c r="O19" s="168"/>
      <c r="P19" s="168"/>
      <c r="Q19" s="168"/>
      <c r="R19" s="156"/>
    </row>
    <row r="20" spans="1:22" ht="12.75" x14ac:dyDescent="0.2">
      <c r="A20" s="171"/>
      <c r="B20" s="174" t="s">
        <v>45</v>
      </c>
      <c r="C20" s="181">
        <v>1590</v>
      </c>
      <c r="D20" s="181">
        <v>180</v>
      </c>
      <c r="E20" s="181">
        <v>1832.7599999999998</v>
      </c>
      <c r="F20" s="181">
        <v>54.019999999999996</v>
      </c>
      <c r="G20" s="181">
        <v>77.669999999999987</v>
      </c>
      <c r="H20" s="181">
        <v>205.24</v>
      </c>
      <c r="I20" s="189"/>
      <c r="J20" s="168"/>
      <c r="K20" s="176"/>
      <c r="L20" s="168"/>
      <c r="M20" s="168"/>
      <c r="N20" s="168"/>
      <c r="O20" s="168"/>
      <c r="P20" s="168"/>
      <c r="Q20" s="168"/>
      <c r="R20" s="156"/>
    </row>
    <row r="21" spans="1:22" s="102" customFormat="1" ht="12.75" x14ac:dyDescent="0.2">
      <c r="A21" s="162"/>
      <c r="B21" s="163"/>
      <c r="C21" s="165"/>
      <c r="D21" s="165"/>
      <c r="E21" s="165"/>
      <c r="F21" s="165"/>
      <c r="G21" s="165"/>
      <c r="H21" s="165"/>
      <c r="I21" s="166"/>
      <c r="J21" s="161"/>
      <c r="K21" s="164"/>
      <c r="L21" s="161"/>
      <c r="M21" s="161"/>
      <c r="N21" s="161"/>
      <c r="O21" s="161"/>
      <c r="P21" s="161"/>
      <c r="Q21" s="161"/>
      <c r="R21" s="156"/>
      <c r="S21" s="92"/>
      <c r="T21" s="92"/>
      <c r="U21" s="92"/>
      <c r="V21" s="92"/>
    </row>
    <row r="22" spans="1:22" s="102" customFormat="1" ht="18" customHeight="1" x14ac:dyDescent="0.2">
      <c r="A22" s="144"/>
      <c r="B22" s="158"/>
      <c r="C22" s="158"/>
      <c r="D22" s="158"/>
      <c r="E22" s="158"/>
      <c r="F22" s="158"/>
      <c r="G22" s="158"/>
      <c r="H22" s="159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92"/>
      <c r="T22" s="92"/>
      <c r="U22" s="92"/>
      <c r="V22" s="92"/>
    </row>
    <row r="23" spans="1:22" s="84" customFormat="1" ht="12.75" x14ac:dyDescent="0.25">
      <c r="A23" s="96"/>
      <c r="B23" s="96"/>
      <c r="C23" s="96"/>
      <c r="D23" s="97"/>
      <c r="E23" s="107"/>
      <c r="F23" s="107"/>
      <c r="G23" s="107"/>
      <c r="H23" s="107"/>
      <c r="I23" s="107"/>
      <c r="J23" s="107"/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5"/>
      <c r="D25" s="104"/>
      <c r="E25" s="105"/>
      <c r="F25" s="106"/>
      <c r="G25" s="105"/>
      <c r="H25" s="105"/>
      <c r="I25" s="105"/>
      <c r="J25" s="105"/>
      <c r="K25" s="91"/>
      <c r="L25" s="88"/>
      <c r="M25" s="88"/>
      <c r="N25" s="105"/>
      <c r="O25" s="105"/>
      <c r="P25" s="105"/>
      <c r="Q25" s="106"/>
      <c r="R25" s="105"/>
      <c r="S25" s="105"/>
      <c r="T25" s="105"/>
      <c r="U25" s="105"/>
    </row>
    <row r="26" spans="1:22" ht="12.75" x14ac:dyDescent="0.25">
      <c r="A26" s="88"/>
      <c r="B26" s="88"/>
      <c r="C26" s="105"/>
      <c r="D26" s="104"/>
      <c r="E26" s="105"/>
      <c r="F26" s="106"/>
      <c r="G26" s="105"/>
      <c r="H26" s="105"/>
      <c r="I26" s="105"/>
      <c r="J26" s="105"/>
      <c r="K26" s="91"/>
      <c r="L26" s="88"/>
      <c r="M26" s="88"/>
      <c r="N26" s="105"/>
      <c r="O26" s="105"/>
      <c r="P26" s="105"/>
      <c r="Q26" s="106"/>
      <c r="R26" s="105"/>
      <c r="S26" s="105"/>
      <c r="T26" s="105"/>
      <c r="U26" s="105"/>
    </row>
    <row r="27" spans="1:22" ht="12.75" x14ac:dyDescent="0.25">
      <c r="A27" s="88"/>
      <c r="B27" s="88"/>
      <c r="C27" s="105"/>
      <c r="D27" s="89"/>
      <c r="E27" s="89"/>
      <c r="F27" s="106"/>
      <c r="G27" s="105"/>
      <c r="H27" s="105"/>
      <c r="I27" s="105"/>
      <c r="J27" s="105"/>
      <c r="K27" s="91"/>
      <c r="L27" s="88"/>
      <c r="M27" s="88"/>
      <c r="N27" s="105"/>
      <c r="O27" s="105"/>
      <c r="P27" s="89"/>
      <c r="Q27" s="106"/>
      <c r="R27" s="105"/>
      <c r="S27" s="105"/>
      <c r="T27" s="105"/>
      <c r="U27" s="105"/>
    </row>
    <row r="28" spans="1:22" ht="12.75" x14ac:dyDescent="0.25">
      <c r="A28" s="88"/>
      <c r="B28" s="88"/>
      <c r="C28" s="105"/>
      <c r="D28" s="104"/>
      <c r="E28" s="105"/>
      <c r="F28" s="106"/>
      <c r="G28" s="105"/>
      <c r="H28" s="105"/>
      <c r="I28" s="105"/>
      <c r="J28" s="105"/>
      <c r="K28" s="91"/>
      <c r="L28" s="88"/>
      <c r="M28" s="88"/>
      <c r="N28" s="105"/>
      <c r="O28" s="105"/>
      <c r="P28" s="105"/>
      <c r="Q28" s="106"/>
      <c r="R28" s="105"/>
      <c r="S28" s="105"/>
      <c r="T28" s="105"/>
      <c r="U28" s="105"/>
    </row>
    <row r="29" spans="1:22" ht="12.75" x14ac:dyDescent="0.25">
      <c r="A29" s="88"/>
      <c r="B29" s="88"/>
      <c r="C29" s="105"/>
      <c r="D29" s="89"/>
      <c r="E29" s="105"/>
      <c r="F29" s="108"/>
      <c r="G29" s="105"/>
      <c r="H29" s="105"/>
      <c r="I29" s="105"/>
      <c r="J29" s="105"/>
      <c r="K29" s="91"/>
      <c r="L29" s="88"/>
      <c r="M29" s="88"/>
      <c r="N29" s="105"/>
      <c r="O29" s="105"/>
      <c r="P29" s="105"/>
      <c r="Q29" s="108"/>
      <c r="R29" s="105"/>
      <c r="S29" s="105"/>
      <c r="T29" s="105"/>
      <c r="U29" s="105"/>
    </row>
    <row r="30" spans="1:22" ht="12.75" x14ac:dyDescent="0.25">
      <c r="A30" s="88"/>
      <c r="B30" s="88"/>
      <c r="C30" s="88"/>
      <c r="D30" s="97"/>
      <c r="E30" s="98"/>
      <c r="F30" s="99"/>
      <c r="G30" s="98"/>
      <c r="H30" s="98"/>
      <c r="I30" s="98"/>
      <c r="J30" s="98"/>
      <c r="K30" s="91"/>
      <c r="L30" s="88"/>
      <c r="M30" s="88"/>
      <c r="N30" s="105"/>
      <c r="O30" s="89"/>
      <c r="P30" s="93"/>
      <c r="Q30" s="109"/>
      <c r="R30" s="110"/>
      <c r="S30" s="110"/>
      <c r="T30" s="110"/>
      <c r="U30" s="111"/>
    </row>
    <row r="31" spans="1:22" s="102" customFormat="1" ht="12.75" x14ac:dyDescent="0.25">
      <c r="A31" s="96"/>
      <c r="B31" s="96"/>
      <c r="C31" s="96"/>
      <c r="D31" s="97"/>
      <c r="E31" s="98"/>
      <c r="F31" s="107"/>
      <c r="G31" s="98"/>
      <c r="H31" s="98"/>
      <c r="I31" s="98"/>
      <c r="J31" s="98"/>
      <c r="K31" s="100"/>
      <c r="L31" s="96"/>
      <c r="M31" s="96"/>
      <c r="N31" s="96"/>
      <c r="O31" s="96"/>
      <c r="P31" s="101"/>
      <c r="Q31" s="107"/>
      <c r="R31" s="98"/>
      <c r="S31" s="98"/>
      <c r="T31" s="98"/>
      <c r="U31" s="98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2"/>
      <c r="D35" s="113"/>
      <c r="E35" s="112"/>
      <c r="F35" s="114"/>
      <c r="G35" s="112"/>
      <c r="H35" s="112"/>
      <c r="I35" s="112"/>
      <c r="J35" s="112"/>
      <c r="K35" s="91"/>
      <c r="L35" s="88"/>
      <c r="M35" s="88"/>
      <c r="N35" s="112"/>
      <c r="O35" s="112"/>
      <c r="P35" s="112"/>
      <c r="Q35" s="114"/>
      <c r="R35" s="112"/>
      <c r="S35" s="112"/>
      <c r="T35" s="112"/>
      <c r="U35" s="112"/>
    </row>
    <row r="36" spans="1:22" ht="15.95" customHeight="1" x14ac:dyDescent="0.2">
      <c r="A36" s="88"/>
      <c r="B36" s="88"/>
      <c r="C36" s="88"/>
      <c r="D36" s="113"/>
      <c r="E36" s="112"/>
      <c r="F36" s="114"/>
      <c r="G36" s="112"/>
      <c r="H36" s="112"/>
      <c r="I36" s="112"/>
      <c r="J36" s="112"/>
      <c r="K36" s="91"/>
      <c r="L36" s="88"/>
      <c r="M36" s="88"/>
      <c r="N36" s="88"/>
      <c r="O36" s="112"/>
      <c r="P36" s="112"/>
      <c r="Q36" s="114"/>
      <c r="R36" s="112"/>
      <c r="S36" s="112"/>
      <c r="T36" s="112"/>
      <c r="U36" s="112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2" customFormat="1" ht="12.75" x14ac:dyDescent="0.25">
      <c r="A39" s="96"/>
      <c r="B39" s="96"/>
      <c r="C39" s="96"/>
      <c r="D39" s="97"/>
      <c r="E39" s="96"/>
      <c r="F39" s="115"/>
      <c r="G39" s="96"/>
      <c r="H39" s="96"/>
      <c r="I39" s="96"/>
      <c r="J39" s="96"/>
      <c r="K39" s="100"/>
      <c r="L39" s="96"/>
      <c r="M39" s="96"/>
      <c r="N39" s="96"/>
      <c r="O39" s="96"/>
      <c r="P39" s="96"/>
      <c r="Q39" s="115"/>
      <c r="R39" s="96"/>
      <c r="S39" s="96"/>
      <c r="T39" s="96"/>
      <c r="U39" s="96"/>
    </row>
    <row r="40" spans="1:22" s="102" customFormat="1" ht="12.75" x14ac:dyDescent="0.25">
      <c r="A40" s="96"/>
      <c r="B40" s="96"/>
      <c r="C40" s="96"/>
      <c r="D40" s="97"/>
      <c r="E40" s="107"/>
      <c r="F40" s="107"/>
      <c r="G40" s="107"/>
      <c r="H40" s="107"/>
      <c r="I40" s="107"/>
      <c r="J40" s="107"/>
      <c r="K40" s="100"/>
      <c r="L40" s="96"/>
      <c r="M40" s="96"/>
      <c r="N40" s="96"/>
      <c r="O40" s="96"/>
      <c r="P40" s="107"/>
      <c r="Q40" s="107"/>
      <c r="R40" s="96"/>
      <c r="S40" s="96"/>
      <c r="T40" s="96"/>
      <c r="U40" s="96"/>
    </row>
    <row r="41" spans="1:22" ht="12.75" x14ac:dyDescent="0.25">
      <c r="A41" s="88"/>
      <c r="B41" s="88"/>
      <c r="C41" s="105"/>
      <c r="D41" s="89"/>
      <c r="E41" s="89"/>
      <c r="F41" s="106"/>
      <c r="G41" s="104"/>
      <c r="H41" s="104"/>
      <c r="I41" s="104"/>
      <c r="J41" s="104"/>
      <c r="K41" s="91"/>
    </row>
    <row r="42" spans="1:22" ht="12.75" x14ac:dyDescent="0.25">
      <c r="A42" s="88"/>
      <c r="B42" s="88"/>
      <c r="C42" s="105"/>
      <c r="D42" s="104"/>
      <c r="E42" s="105"/>
      <c r="F42" s="106"/>
      <c r="G42" s="105"/>
      <c r="H42" s="105"/>
      <c r="I42" s="105"/>
      <c r="J42" s="105"/>
      <c r="K42" s="91"/>
    </row>
    <row r="43" spans="1:22" ht="12.75" x14ac:dyDescent="0.25">
      <c r="A43" s="88"/>
      <c r="B43" s="88"/>
      <c r="C43" s="105"/>
      <c r="D43" s="89"/>
      <c r="E43" s="105"/>
      <c r="F43" s="116"/>
      <c r="G43" s="105"/>
      <c r="H43" s="105"/>
      <c r="I43" s="105"/>
      <c r="J43" s="105"/>
      <c r="K43" s="91"/>
    </row>
    <row r="44" spans="1:22" ht="12.75" x14ac:dyDescent="0.25">
      <c r="A44" s="88"/>
      <c r="B44" s="88"/>
      <c r="C44" s="88"/>
      <c r="D44" s="97"/>
      <c r="E44" s="107"/>
      <c r="F44" s="107"/>
      <c r="G44" s="107"/>
      <c r="H44" s="107"/>
      <c r="I44" s="107"/>
      <c r="J44" s="107"/>
      <c r="K44" s="91"/>
    </row>
    <row r="45" spans="1:22" s="102" customFormat="1" ht="12.75" x14ac:dyDescent="0.25">
      <c r="A45" s="96"/>
      <c r="B45" s="96"/>
      <c r="C45" s="96"/>
      <c r="D45" s="97"/>
      <c r="E45" s="107"/>
      <c r="F45" s="107"/>
      <c r="G45" s="107"/>
      <c r="H45" s="107"/>
      <c r="I45" s="107"/>
      <c r="J45" s="107"/>
      <c r="K45" s="100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2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17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17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18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18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18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18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17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5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19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0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7"/>
      <c r="E55" s="96"/>
      <c r="F55" s="121"/>
      <c r="G55" s="98"/>
      <c r="H55" s="98"/>
      <c r="I55" s="98"/>
      <c r="J55" s="98"/>
      <c r="K55" s="100"/>
      <c r="L55" s="96"/>
      <c r="M55" s="88"/>
      <c r="N55" s="88"/>
      <c r="O55" s="96"/>
      <c r="P55" s="101"/>
      <c r="Q55" s="107"/>
      <c r="R55" s="98"/>
      <c r="S55" s="98"/>
      <c r="T55" s="98"/>
      <c r="U55" s="98"/>
    </row>
    <row r="56" spans="1:21" ht="15.95" customHeight="1" x14ac:dyDescent="0.25">
      <c r="A56" s="88"/>
      <c r="B56" s="88"/>
      <c r="C56" s="88"/>
      <c r="D56" s="89"/>
      <c r="E56" s="89"/>
      <c r="F56" s="118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18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18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18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2"/>
      <c r="E60" s="122"/>
      <c r="F60" s="123"/>
      <c r="G60" s="124"/>
      <c r="H60" s="124"/>
      <c r="I60" s="124"/>
      <c r="J60" s="124"/>
      <c r="K60" s="91"/>
      <c r="L60" s="88"/>
      <c r="M60" s="88"/>
      <c r="N60" s="88"/>
      <c r="O60" s="122"/>
      <c r="P60" s="122"/>
      <c r="Q60" s="123"/>
      <c r="R60" s="124"/>
      <c r="S60" s="124"/>
      <c r="T60" s="124"/>
      <c r="U60" s="124"/>
    </row>
    <row r="61" spans="1:21" ht="15.95" customHeight="1" x14ac:dyDescent="0.25">
      <c r="A61" s="88"/>
      <c r="B61" s="88"/>
      <c r="C61" s="88"/>
      <c r="D61" s="89"/>
      <c r="E61" s="125"/>
      <c r="F61" s="126"/>
      <c r="G61" s="126"/>
      <c r="H61" s="126"/>
      <c r="I61" s="126"/>
      <c r="J61" s="126"/>
      <c r="K61" s="91"/>
      <c r="L61" s="88"/>
      <c r="M61" s="88"/>
      <c r="N61" s="88"/>
      <c r="O61" s="89"/>
      <c r="P61" s="125"/>
      <c r="Q61" s="126"/>
      <c r="R61" s="126"/>
      <c r="S61" s="126"/>
      <c r="T61" s="126"/>
      <c r="U61" s="126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27"/>
      <c r="D63" s="97"/>
      <c r="E63" s="96"/>
      <c r="F63" s="121"/>
      <c r="G63" s="96"/>
      <c r="H63" s="96"/>
      <c r="I63" s="96"/>
      <c r="J63" s="96"/>
      <c r="K63" s="91"/>
      <c r="L63" s="88"/>
      <c r="M63" s="88"/>
      <c r="N63" s="88"/>
      <c r="O63" s="96"/>
      <c r="P63" s="96"/>
      <c r="Q63" s="107"/>
      <c r="R63" s="96"/>
      <c r="S63" s="96"/>
      <c r="T63" s="96"/>
      <c r="U63" s="96"/>
    </row>
    <row r="64" spans="1:21" s="102" customFormat="1" ht="15.95" customHeight="1" x14ac:dyDescent="0.25">
      <c r="A64" s="96"/>
      <c r="B64" s="96"/>
      <c r="C64" s="128"/>
      <c r="D64" s="97"/>
      <c r="E64" s="96"/>
      <c r="F64" s="96"/>
      <c r="G64" s="96"/>
      <c r="H64" s="96"/>
      <c r="I64" s="96"/>
      <c r="J64" s="96"/>
      <c r="K64" s="91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7"/>
      <c r="E67" s="107"/>
      <c r="F67" s="107"/>
      <c r="G67" s="107"/>
      <c r="H67" s="107"/>
      <c r="I67" s="107"/>
      <c r="J67" s="107"/>
      <c r="K67" s="91"/>
    </row>
    <row r="68" spans="1:22" s="102" customFormat="1" ht="12.75" x14ac:dyDescent="0.25">
      <c r="A68" s="96"/>
      <c r="B68" s="96"/>
      <c r="C68" s="96"/>
      <c r="D68" s="97"/>
      <c r="E68" s="107"/>
      <c r="F68" s="107"/>
      <c r="G68" s="107"/>
      <c r="H68" s="107"/>
      <c r="I68" s="107"/>
      <c r="J68" s="107"/>
      <c r="K68" s="100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2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17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17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18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18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18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18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18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18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3"/>
      <c r="E75" s="88"/>
      <c r="F75" s="118"/>
      <c r="G75" s="88"/>
      <c r="H75" s="88"/>
      <c r="I75" s="88"/>
      <c r="J75" s="88"/>
      <c r="K75" s="91"/>
      <c r="L75" s="88"/>
      <c r="M75" s="88"/>
      <c r="N75" s="88"/>
      <c r="O75" s="103"/>
      <c r="P75" s="88"/>
      <c r="Q75" s="118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17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17"/>
      <c r="R76" s="88"/>
      <c r="S76" s="88"/>
      <c r="T76" s="88"/>
      <c r="U76" s="88"/>
    </row>
    <row r="77" spans="1:22" s="102" customFormat="1" ht="12.75" x14ac:dyDescent="0.25">
      <c r="A77" s="96"/>
      <c r="B77" s="96"/>
      <c r="C77" s="96"/>
      <c r="D77" s="97"/>
      <c r="E77" s="98"/>
      <c r="F77" s="129"/>
      <c r="G77" s="98"/>
      <c r="H77" s="98"/>
      <c r="I77" s="98"/>
      <c r="J77" s="98"/>
      <c r="K77" s="100"/>
      <c r="L77" s="96"/>
      <c r="M77" s="96"/>
      <c r="N77" s="96"/>
      <c r="O77" s="96"/>
      <c r="P77" s="101"/>
      <c r="Q77" s="129"/>
      <c r="R77" s="98"/>
      <c r="S77" s="98"/>
      <c r="T77" s="98"/>
      <c r="U77" s="98"/>
    </row>
    <row r="78" spans="1:22" ht="12.75" x14ac:dyDescent="0.25">
      <c r="A78" s="88"/>
      <c r="B78" s="88"/>
      <c r="C78" s="88"/>
      <c r="D78" s="89"/>
      <c r="E78" s="89"/>
      <c r="F78" s="118"/>
      <c r="G78" s="88"/>
      <c r="H78" s="88"/>
      <c r="I78" s="88"/>
      <c r="J78" s="88"/>
      <c r="K78" s="91"/>
      <c r="L78" s="88"/>
      <c r="M78" s="88"/>
      <c r="N78" s="130"/>
      <c r="O78" s="89"/>
      <c r="P78" s="89"/>
      <c r="Q78" s="118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18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18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18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18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18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18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18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18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5"/>
      <c r="F83" s="126"/>
      <c r="G83" s="126"/>
      <c r="H83" s="126"/>
      <c r="I83" s="126"/>
      <c r="J83" s="126"/>
      <c r="K83" s="91"/>
      <c r="L83" s="88"/>
      <c r="M83" s="88"/>
      <c r="N83" s="88"/>
      <c r="O83" s="89"/>
      <c r="P83" s="125"/>
      <c r="Q83" s="126"/>
      <c r="R83" s="126"/>
      <c r="S83" s="126"/>
      <c r="T83" s="126"/>
      <c r="U83" s="126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2" customFormat="1" ht="12.75" x14ac:dyDescent="0.25">
      <c r="A85" s="96"/>
      <c r="B85" s="96"/>
      <c r="C85" s="96"/>
      <c r="D85" s="97"/>
      <c r="E85" s="96"/>
      <c r="F85" s="121"/>
      <c r="G85" s="96"/>
      <c r="H85" s="96"/>
      <c r="I85" s="96"/>
      <c r="J85" s="96"/>
      <c r="K85" s="100"/>
      <c r="L85" s="96"/>
      <c r="M85" s="96"/>
      <c r="N85" s="96"/>
      <c r="O85" s="96"/>
      <c r="P85" s="96"/>
      <c r="Q85" s="121"/>
      <c r="R85" s="96"/>
      <c r="S85" s="96"/>
      <c r="T85" s="96"/>
      <c r="U85" s="96"/>
    </row>
    <row r="86" spans="1:22" s="102" customFormat="1" ht="12.75" x14ac:dyDescent="0.25">
      <c r="A86" s="96"/>
      <c r="B86" s="96"/>
      <c r="C86" s="96"/>
      <c r="D86" s="97"/>
      <c r="E86" s="96"/>
      <c r="F86" s="96"/>
      <c r="G86" s="96"/>
      <c r="H86" s="96"/>
      <c r="I86" s="96"/>
      <c r="J86" s="96"/>
      <c r="K86" s="100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7"/>
      <c r="E89" s="107"/>
      <c r="F89" s="107"/>
      <c r="G89" s="107"/>
      <c r="H89" s="107"/>
      <c r="I89" s="107"/>
      <c r="J89" s="107"/>
      <c r="K89" s="91"/>
    </row>
    <row r="90" spans="1:22" s="102" customFormat="1" ht="12.75" x14ac:dyDescent="0.25">
      <c r="A90" s="96"/>
      <c r="B90" s="96"/>
      <c r="C90" s="96"/>
      <c r="D90" s="97"/>
      <c r="E90" s="107"/>
      <c r="F90" s="107"/>
      <c r="G90" s="107"/>
      <c r="H90" s="107"/>
      <c r="I90" s="107"/>
      <c r="J90" s="107"/>
      <c r="K90" s="100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2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4" customFormat="1" ht="12.75" x14ac:dyDescent="0.25">
      <c r="A92" s="131"/>
      <c r="B92" s="131"/>
      <c r="C92" s="131"/>
      <c r="D92" s="132"/>
      <c r="E92" s="131"/>
      <c r="F92" s="131"/>
      <c r="G92" s="131"/>
      <c r="H92" s="131"/>
      <c r="I92" s="131"/>
      <c r="J92" s="131"/>
      <c r="K92" s="133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2" s="138" customFormat="1" ht="44.25" customHeight="1" x14ac:dyDescent="0.2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137"/>
      <c r="L93" s="135"/>
      <c r="M93" s="135"/>
      <c r="N93" s="135"/>
      <c r="O93" s="135"/>
      <c r="P93" s="135"/>
      <c r="Q93" s="136"/>
      <c r="R93" s="135"/>
      <c r="S93" s="135"/>
      <c r="T93" s="135"/>
      <c r="U93" s="135"/>
    </row>
    <row r="94" spans="1:22" s="141" customFormat="1" ht="19.5" customHeight="1" x14ac:dyDescent="0.25">
      <c r="A94" s="135"/>
      <c r="B94" s="135"/>
      <c r="C94" s="135"/>
      <c r="D94" s="139"/>
      <c r="E94" s="139"/>
      <c r="F94" s="140"/>
      <c r="G94" s="135"/>
      <c r="H94" s="135"/>
      <c r="I94" s="135"/>
      <c r="J94" s="135"/>
      <c r="K94" s="137"/>
      <c r="L94" s="135"/>
      <c r="M94" s="135"/>
      <c r="N94" s="135"/>
      <c r="O94" s="139"/>
      <c r="P94" s="135"/>
      <c r="Q94" s="140"/>
      <c r="R94" s="135"/>
      <c r="S94" s="135"/>
      <c r="T94" s="135"/>
      <c r="U94" s="135"/>
    </row>
    <row r="95" spans="1:22" s="141" customFormat="1" ht="15.95" customHeight="1" x14ac:dyDescent="0.25">
      <c r="A95" s="135"/>
      <c r="B95" s="135"/>
      <c r="C95" s="135"/>
      <c r="D95" s="139"/>
      <c r="E95" s="139"/>
      <c r="F95" s="140"/>
      <c r="G95" s="135"/>
      <c r="H95" s="135"/>
      <c r="I95" s="135"/>
      <c r="J95" s="135"/>
      <c r="K95" s="137"/>
      <c r="L95" s="135"/>
      <c r="M95" s="135"/>
      <c r="N95" s="135"/>
      <c r="O95" s="139"/>
      <c r="P95" s="139"/>
      <c r="Q95" s="140"/>
      <c r="R95" s="135"/>
      <c r="S95" s="135"/>
      <c r="T95" s="135"/>
      <c r="U95" s="135"/>
    </row>
    <row r="96" spans="1:22" s="141" customFormat="1" ht="15.95" customHeight="1" x14ac:dyDescent="0.25">
      <c r="A96" s="135"/>
      <c r="B96" s="135"/>
      <c r="C96" s="135"/>
      <c r="D96" s="135"/>
      <c r="E96" s="139"/>
      <c r="F96" s="140"/>
      <c r="G96" s="142"/>
      <c r="H96" s="142"/>
      <c r="I96" s="142"/>
      <c r="J96" s="142"/>
      <c r="K96" s="137"/>
      <c r="L96" s="135"/>
      <c r="M96" s="135"/>
      <c r="N96" s="135"/>
      <c r="O96" s="142"/>
      <c r="P96" s="139"/>
      <c r="Q96" s="140"/>
      <c r="R96" s="142"/>
      <c r="S96" s="142"/>
      <c r="T96" s="142"/>
      <c r="U96" s="142"/>
    </row>
    <row r="97" spans="1:21" s="141" customFormat="1" ht="15.95" customHeight="1" x14ac:dyDescent="0.2">
      <c r="A97" s="135"/>
      <c r="B97" s="135"/>
      <c r="C97" s="112"/>
      <c r="D97" s="135"/>
      <c r="E97" s="142"/>
      <c r="F97" s="140"/>
      <c r="G97" s="142"/>
      <c r="H97" s="142"/>
      <c r="I97" s="142"/>
      <c r="J97" s="142"/>
      <c r="K97" s="137"/>
      <c r="L97" s="135"/>
      <c r="M97" s="135"/>
      <c r="N97" s="112"/>
      <c r="O97" s="142"/>
      <c r="P97" s="142"/>
      <c r="Q97" s="140"/>
      <c r="R97" s="142"/>
      <c r="S97" s="142"/>
      <c r="T97" s="142"/>
      <c r="U97" s="142"/>
    </row>
    <row r="98" spans="1:21" s="141" customFormat="1" ht="15.95" customHeight="1" x14ac:dyDescent="0.25">
      <c r="A98" s="135"/>
      <c r="B98" s="135"/>
      <c r="C98" s="135"/>
      <c r="D98" s="139"/>
      <c r="E98" s="139"/>
      <c r="F98" s="140"/>
      <c r="G98" s="135"/>
      <c r="H98" s="135"/>
      <c r="I98" s="135"/>
      <c r="J98" s="135"/>
      <c r="K98" s="137"/>
      <c r="L98" s="135"/>
      <c r="M98" s="135"/>
      <c r="N98" s="135"/>
      <c r="O98" s="139"/>
      <c r="P98" s="139"/>
      <c r="Q98" s="140"/>
      <c r="R98" s="135"/>
      <c r="S98" s="135"/>
      <c r="T98" s="135"/>
      <c r="U98" s="135"/>
    </row>
    <row r="99" spans="1:21" s="150" customFormat="1" ht="15.95" customHeight="1" x14ac:dyDescent="0.2">
      <c r="A99" s="143"/>
      <c r="B99" s="143"/>
      <c r="C99" s="143"/>
      <c r="D99" s="144"/>
      <c r="E99" s="145"/>
      <c r="F99" s="146"/>
      <c r="G99" s="145"/>
      <c r="H99" s="145"/>
      <c r="I99" s="145"/>
      <c r="J99" s="145"/>
      <c r="K99" s="147"/>
      <c r="L99" s="143"/>
      <c r="M99" s="143"/>
      <c r="N99" s="143"/>
      <c r="O99" s="148"/>
      <c r="P99" s="149"/>
      <c r="Q99" s="146"/>
      <c r="R99" s="145"/>
      <c r="S99" s="145"/>
      <c r="T99" s="145"/>
      <c r="U99" s="145"/>
    </row>
    <row r="100" spans="1:21" s="141" customFormat="1" ht="15.95" customHeight="1" x14ac:dyDescent="0.25">
      <c r="A100" s="135"/>
      <c r="B100" s="135"/>
      <c r="C100" s="135"/>
      <c r="D100" s="139"/>
      <c r="E100" s="139"/>
      <c r="F100" s="140"/>
      <c r="G100" s="135"/>
      <c r="H100" s="135"/>
      <c r="I100" s="135"/>
      <c r="J100" s="135"/>
      <c r="K100" s="137"/>
      <c r="L100" s="135"/>
      <c r="M100" s="135"/>
      <c r="N100" s="135"/>
      <c r="O100" s="139"/>
      <c r="P100" s="139"/>
      <c r="Q100" s="140"/>
      <c r="R100" s="135"/>
      <c r="S100" s="135"/>
      <c r="T100" s="135"/>
      <c r="U100" s="135"/>
    </row>
    <row r="101" spans="1:21" s="141" customFormat="1" ht="19.5" customHeight="1" x14ac:dyDescent="0.25">
      <c r="A101" s="135"/>
      <c r="B101" s="135"/>
      <c r="C101" s="135"/>
      <c r="D101" s="139"/>
      <c r="E101" s="139"/>
      <c r="F101" s="140"/>
      <c r="G101" s="135"/>
      <c r="H101" s="135"/>
      <c r="I101" s="135"/>
      <c r="J101" s="135"/>
      <c r="K101" s="137"/>
      <c r="L101" s="135"/>
      <c r="M101" s="135"/>
      <c r="N101" s="135"/>
      <c r="O101" s="139"/>
      <c r="P101" s="139"/>
      <c r="Q101" s="140"/>
      <c r="R101" s="135"/>
      <c r="S101" s="135"/>
      <c r="T101" s="135"/>
      <c r="U101" s="135"/>
    </row>
    <row r="102" spans="1:21" s="141" customFormat="1" ht="15.95" customHeight="1" x14ac:dyDescent="0.25">
      <c r="A102" s="135"/>
      <c r="B102" s="135"/>
      <c r="C102" s="135"/>
      <c r="D102" s="139"/>
      <c r="E102" s="139"/>
      <c r="F102" s="140"/>
      <c r="G102" s="135"/>
      <c r="H102" s="135"/>
      <c r="I102" s="135"/>
      <c r="J102" s="135"/>
      <c r="K102" s="137"/>
      <c r="L102" s="135"/>
      <c r="M102" s="135"/>
      <c r="N102" s="135"/>
      <c r="O102" s="139"/>
      <c r="P102" s="139"/>
      <c r="Q102" s="140"/>
      <c r="R102" s="135"/>
      <c r="S102" s="135"/>
      <c r="T102" s="135"/>
      <c r="U102" s="135"/>
    </row>
    <row r="103" spans="1:21" s="141" customFormat="1" ht="15.95" customHeight="1" x14ac:dyDescent="0.25">
      <c r="A103" s="135"/>
      <c r="B103" s="135"/>
      <c r="C103" s="135"/>
      <c r="D103" s="151"/>
      <c r="E103" s="151"/>
      <c r="F103" s="140"/>
      <c r="G103" s="135"/>
      <c r="H103" s="135"/>
      <c r="I103" s="135"/>
      <c r="J103" s="135"/>
      <c r="K103" s="137"/>
      <c r="L103" s="135"/>
      <c r="M103" s="135"/>
      <c r="N103" s="135"/>
      <c r="O103" s="151"/>
      <c r="P103" s="151"/>
      <c r="Q103" s="140"/>
      <c r="R103" s="135"/>
      <c r="S103" s="135"/>
      <c r="T103" s="135"/>
      <c r="U103" s="135"/>
    </row>
    <row r="104" spans="1:21" s="141" customFormat="1" ht="15.95" customHeight="1" x14ac:dyDescent="0.25">
      <c r="A104" s="135"/>
      <c r="B104" s="135"/>
      <c r="C104" s="135"/>
      <c r="D104" s="139"/>
      <c r="E104" s="139"/>
      <c r="F104" s="140"/>
      <c r="G104" s="135"/>
      <c r="H104" s="135"/>
      <c r="I104" s="135"/>
      <c r="J104" s="135"/>
      <c r="K104" s="137"/>
      <c r="L104" s="135"/>
      <c r="M104" s="135"/>
      <c r="N104" s="135"/>
      <c r="O104" s="139"/>
      <c r="P104" s="139"/>
      <c r="Q104" s="140"/>
      <c r="R104" s="135"/>
      <c r="S104" s="135"/>
      <c r="T104" s="135"/>
      <c r="U104" s="135"/>
    </row>
    <row r="105" spans="1:21" s="141" customFormat="1" ht="15.95" customHeight="1" x14ac:dyDescent="0.25">
      <c r="A105" s="135"/>
      <c r="B105" s="135"/>
      <c r="C105" s="135"/>
      <c r="D105" s="135"/>
      <c r="E105" s="135"/>
      <c r="F105" s="140"/>
      <c r="G105" s="135"/>
      <c r="H105" s="135"/>
      <c r="I105" s="135"/>
      <c r="J105" s="135"/>
      <c r="K105" s="137"/>
      <c r="L105" s="135"/>
      <c r="M105" s="135"/>
      <c r="N105" s="135"/>
      <c r="O105" s="135"/>
      <c r="P105" s="135"/>
      <c r="Q105" s="140"/>
      <c r="R105" s="135"/>
      <c r="S105" s="135"/>
      <c r="T105" s="135"/>
      <c r="U105" s="135"/>
    </row>
    <row r="106" spans="1:21" s="141" customFormat="1" ht="15.95" customHeight="1" x14ac:dyDescent="0.25">
      <c r="A106" s="135"/>
      <c r="B106" s="135"/>
      <c r="C106" s="135"/>
      <c r="D106" s="135"/>
      <c r="E106" s="135"/>
      <c r="F106" s="140"/>
      <c r="G106" s="135"/>
      <c r="H106" s="135"/>
      <c r="I106" s="135"/>
      <c r="J106" s="135"/>
      <c r="K106" s="137"/>
      <c r="L106" s="135"/>
      <c r="M106" s="135"/>
      <c r="N106" s="135"/>
      <c r="O106" s="135"/>
      <c r="P106" s="135"/>
      <c r="Q106" s="140"/>
      <c r="R106" s="135"/>
      <c r="S106" s="135"/>
      <c r="T106" s="135"/>
      <c r="U106" s="135"/>
    </row>
    <row r="107" spans="1:21" s="150" customFormat="1" ht="15.95" customHeight="1" x14ac:dyDescent="0.2">
      <c r="A107" s="143"/>
      <c r="B107" s="143"/>
      <c r="C107" s="143"/>
      <c r="D107" s="144"/>
      <c r="E107" s="143"/>
      <c r="F107" s="146"/>
      <c r="G107" s="143"/>
      <c r="H107" s="143"/>
      <c r="I107" s="143"/>
      <c r="J107" s="143"/>
      <c r="K107" s="147"/>
      <c r="L107" s="143"/>
      <c r="M107" s="143"/>
      <c r="N107" s="143"/>
      <c r="O107" s="148"/>
      <c r="P107" s="143"/>
      <c r="Q107" s="146"/>
      <c r="R107" s="143"/>
      <c r="S107" s="143"/>
      <c r="T107" s="143"/>
      <c r="U107" s="143"/>
    </row>
    <row r="108" spans="1:21" s="150" customFormat="1" ht="15.95" customHeight="1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7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s="156" customFormat="1" ht="12.75" x14ac:dyDescent="0.2">
      <c r="A109" s="112"/>
      <c r="B109" s="112"/>
      <c r="C109" s="152"/>
      <c r="D109" s="89"/>
      <c r="E109" s="153"/>
      <c r="F109" s="154"/>
      <c r="G109" s="154"/>
      <c r="H109" s="154"/>
      <c r="I109" s="154"/>
      <c r="J109" s="154"/>
      <c r="K109" s="155"/>
    </row>
    <row r="110" spans="1:21" s="156" customFormat="1" ht="12.75" x14ac:dyDescent="0.2">
      <c r="A110" s="112"/>
      <c r="B110" s="112"/>
      <c r="C110" s="112"/>
      <c r="D110" s="89"/>
      <c r="E110" s="153"/>
      <c r="F110" s="140"/>
      <c r="G110" s="135"/>
      <c r="H110" s="135"/>
      <c r="I110" s="135"/>
      <c r="J110" s="135"/>
      <c r="K110" s="155"/>
    </row>
    <row r="111" spans="1:21" s="156" customFormat="1" ht="12.75" x14ac:dyDescent="0.2">
      <c r="A111" s="112"/>
      <c r="B111" s="112"/>
      <c r="C111" s="112"/>
      <c r="D111" s="89"/>
      <c r="E111" s="112"/>
      <c r="F111" s="157"/>
      <c r="G111" s="112"/>
      <c r="H111" s="112"/>
      <c r="I111" s="112"/>
      <c r="J111" s="112"/>
      <c r="K111" s="155"/>
    </row>
    <row r="112" spans="1:21" s="156" customFormat="1" ht="12.75" x14ac:dyDescent="0.2">
      <c r="A112" s="112"/>
      <c r="B112" s="112"/>
      <c r="C112" s="112"/>
      <c r="D112" s="144"/>
      <c r="E112" s="158"/>
      <c r="F112" s="158"/>
      <c r="G112" s="158"/>
      <c r="H112" s="158"/>
      <c r="I112" s="158"/>
      <c r="J112" s="158"/>
      <c r="K112" s="155"/>
    </row>
    <row r="113" spans="1:21" s="160" customFormat="1" ht="12.75" x14ac:dyDescent="0.2">
      <c r="A113" s="148"/>
      <c r="B113" s="148"/>
      <c r="C113" s="148"/>
      <c r="D113" s="144"/>
      <c r="E113" s="158"/>
      <c r="F113" s="158"/>
      <c r="G113" s="158"/>
      <c r="H113" s="158"/>
      <c r="I113" s="158"/>
      <c r="J113" s="158"/>
      <c r="K113" s="159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200"/>
      <c r="D1" s="200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204"/>
      <c r="B3" s="201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205"/>
      <c r="B4" s="202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205"/>
      <c r="B5" s="203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205"/>
      <c r="B6" s="206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205"/>
      <c r="B7" s="207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2,3 сентября</vt:lpstr>
      <vt:lpstr>Лист1</vt:lpstr>
      <vt:lpstr>Замены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2021-10-26T10:32:42Z</dcterms:modified>
</cp:coreProperties>
</file>